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<sst xmlns="http://schemas.openxmlformats.org/spreadsheetml/2006/main" count="47" uniqueCount="42">
  <si>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</si>
  <si>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</si>
  <si>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</si>
  <si>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</si>
  <si>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</si>
  <si>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</si>
  <si>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</si>
  <si>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</si>
  <si>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</si>
  <si>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</si>
  <si>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</si>
  <si>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</si>
  <si>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</si>
  <si>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</si>
  <si>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</si>
  <si>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</si>
  <si>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</si>
  <si>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</si>
  <si>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</si>
  <si>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</si>
  <si>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</si>
  <si>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</si>
  <si>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</si>
  <si>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</si>
  <si>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</si>
  <si>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</si>
  <si>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Сок фруктовый мультифрукт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</si>
  <si>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</si>
  <si>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</si>
  <si>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</si>
  <si>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</si>
  <si>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</si>
  <si>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</si>
  <si>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</si>
  <si>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250/5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</si>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</sst>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23</v>
      </c>
      <c r="B1" s="2">
        <v>285</v>
      </c>
      <c r="C1" s="4"/>
      <c r="D1" s="4"/>
      <c r="E1" s="5" t="s">
        <v>24</v>
      </c>
      <c r="F1" s="4"/>
      <c r="G1" s="4"/>
      <c r="H1" s="4"/>
      <c r="I1" s="2" t="s">
        <v>22</v>
      </c>
      <c r="J1" s="8">
        <v>45058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21</v>
      </c>
      <c r="B3" s="4" t="s">
        <v>20</v>
      </c>
      <c r="C3" s="4" t="s">
        <v>19</v>
      </c>
      <c r="D3" s="4" t="s">
        <v>18</v>
      </c>
      <c r="E3" s="4" t="s">
        <v>17</v>
      </c>
      <c r="F3" s="4" t="s">
        <v>16</v>
      </c>
      <c r="G3" s="4" t="s">
        <v>15</v>
      </c>
      <c r="H3" s="4" t="s">
        <v>14</v>
      </c>
      <c r="I3" s="4" t="s">
        <v>13</v>
      </c>
      <c r="J3" s="4" t="s">
        <v>12</v>
      </c>
      <c r="K3"/>
      <c r="L3"/>
    </row>
    <row r="4" spans="1:12" ht="43.5" customHeight="1" x14ac:dyDescent="0.25">
      <c r="A4" s="4" t="s">
        <v>11</v>
      </c>
      <c r="B4" s="4" t="s">
        <v>10</v>
      </c>
      <c r="C4" s="2">
        <v>225</v>
      </c>
      <c r="D4" s="2" t="s">
        <v>36</v>
      </c>
      <c r="E4" s="2">
        <v>200</v>
      </c>
      <c r="F4" s="7">
        <v>43.9</v>
      </c>
      <c r="G4" s="2">
        <v>409.3</v>
      </c>
      <c r="H4" s="2">
        <v>23.5</v>
      </c>
      <c r="I4" s="2">
        <v>18</v>
      </c>
      <c r="J4" s="2">
        <v>38.25</v>
      </c>
      <c r="K4"/>
      <c r="L4"/>
    </row>
    <row r="5" spans="1:12" ht="48" customHeight="1" x14ac:dyDescent="0.25">
      <c r="A5" s="4"/>
      <c r="B5" s="4" t="s">
        <v>4</v>
      </c>
      <c r="C5" s="2">
        <v>3</v>
      </c>
      <c r="D5" s="2" t="s">
        <v>27</v>
      </c>
      <c r="E5" s="2" t="s">
        <v>28</v>
      </c>
      <c r="F5" s="7">
        <v>25</v>
      </c>
      <c r="G5" s="2">
        <v>105.25</v>
      </c>
      <c r="H5" s="2">
        <v>4.54</v>
      </c>
      <c r="I5" s="2">
        <v>3.17</v>
      </c>
      <c r="J5" s="2">
        <v>14.64</v>
      </c>
      <c r="K5"/>
      <c r="L5"/>
    </row>
    <row r="6" spans="1:12" ht="20.100000000000001" customHeight="1" x14ac:dyDescent="0.25">
      <c r="A6" s="4"/>
      <c r="B6" s="4" t="s">
        <v>5</v>
      </c>
      <c r="C6" s="2" t="s">
        <v>29</v>
      </c>
      <c r="D6" s="2" t="s">
        <v>30</v>
      </c>
      <c r="E6" s="2">
        <v>200</v>
      </c>
      <c r="F6" s="7">
        <v>15</v>
      </c>
      <c r="G6" s="2">
        <v>109.4</v>
      </c>
      <c r="H6" s="2">
        <v>3.8</v>
      </c>
      <c r="I6" s="2">
        <v>3.5</v>
      </c>
      <c r="J6" s="2">
        <v>15.68</v>
      </c>
      <c r="K6"/>
      <c r="L6"/>
    </row>
    <row r="7" spans="1:12" ht="39.950000000000003" customHeight="1" x14ac:dyDescent="0.25">
      <c r="A7" s="4"/>
      <c r="B7" s="4" t="s">
        <v>37</v>
      </c>
      <c r="C7" s="2" t="s">
        <v>3</v>
      </c>
      <c r="D7" s="2" t="s">
        <v>38</v>
      </c>
      <c r="E7" s="2">
        <v>210</v>
      </c>
      <c r="F7" s="7">
        <v>30</v>
      </c>
      <c r="G7" s="2">
        <v>104.1</v>
      </c>
      <c r="H7" s="2">
        <v>2.52</v>
      </c>
      <c r="I7" s="2">
        <v>5.25</v>
      </c>
      <c r="J7" s="2">
        <v>11.7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650</v>
      </c>
      <c r="F8" s="5">
        <f>SUM(F4:F7)</f>
        <v>113.9</v>
      </c>
      <c r="G8" s="5">
        <f>SUM(G4:G7)</f>
        <v>728.05</v>
      </c>
      <c r="H8" s="5">
        <f>SUM(H4:H7)</f>
        <v>34.36</v>
      </c>
      <c r="I8" s="5">
        <f>SUM(I4:I7)</f>
        <v>29.92</v>
      </c>
      <c r="J8" s="5">
        <f>SUM(J4:J7)</f>
        <v>80.27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33</v>
      </c>
      <c r="D9" s="2" t="s">
        <v>39</v>
      </c>
      <c r="E9" s="2">
        <v>100</v>
      </c>
      <c r="F9" s="7">
        <v>20</v>
      </c>
      <c r="G9" s="2">
        <v>11.2</v>
      </c>
      <c r="H9" s="2">
        <v>0.7</v>
      </c>
      <c r="I9" s="2">
        <v>0.1</v>
      </c>
      <c r="J9" s="2">
        <v>1.88</v>
      </c>
      <c r="K9"/>
      <c r="L9"/>
    </row>
    <row r="10" spans="1:12" ht="39" customHeight="1" x14ac:dyDescent="0.25">
      <c r="A10" s="4"/>
      <c r="B10" s="4" t="s">
        <v>7</v>
      </c>
      <c r="C10" s="2">
        <v>76</v>
      </c>
      <c r="D10" s="2" t="s">
        <v>40</v>
      </c>
      <c r="E10" s="2" t="s">
        <v>34</v>
      </c>
      <c r="F10" s="7">
        <v>40</v>
      </c>
      <c r="G10" s="2">
        <v>103.9</v>
      </c>
      <c r="H10" s="2">
        <v>3.07</v>
      </c>
      <c r="I10" s="2">
        <v>4.8499999999999996</v>
      </c>
      <c r="J10" s="2">
        <v>11.92</v>
      </c>
      <c r="K10"/>
      <c r="L10"/>
    </row>
    <row r="11" spans="1:12" ht="39.950000000000003" customHeight="1" x14ac:dyDescent="0.25">
      <c r="A11" s="4"/>
      <c r="B11" s="4" t="s">
        <v>6</v>
      </c>
      <c r="C11" s="2">
        <v>233</v>
      </c>
      <c r="D11" s="9" t="s">
        <v>41</v>
      </c>
      <c r="E11" s="9">
        <v>100</v>
      </c>
      <c r="F11" s="7">
        <v>53.8</v>
      </c>
      <c r="G11" s="2">
        <v>216</v>
      </c>
      <c r="H11" s="2">
        <v>12.2</v>
      </c>
      <c r="I11" s="2">
        <v>10.8</v>
      </c>
      <c r="J11" s="2">
        <v>17.399999999999999</v>
      </c>
      <c r="K11"/>
      <c r="L11"/>
    </row>
    <row r="12" spans="1:12" ht="20.100000000000001" customHeight="1" x14ac:dyDescent="0.25">
      <c r="A12" s="4"/>
      <c r="B12" s="4" t="s">
        <v>31</v>
      </c>
      <c r="C12" s="2">
        <v>335</v>
      </c>
      <c r="D12" s="2" t="s">
        <v>32</v>
      </c>
      <c r="E12" s="2">
        <v>180</v>
      </c>
      <c r="F12" s="7">
        <v>28</v>
      </c>
      <c r="G12" s="2">
        <v>169.5</v>
      </c>
      <c r="H12" s="2">
        <v>3.72</v>
      </c>
      <c r="I12" s="2">
        <v>6.36</v>
      </c>
      <c r="J12" s="2">
        <v>24.36</v>
      </c>
      <c r="K12"/>
      <c r="L12"/>
    </row>
    <row r="13" spans="1:12" ht="20.100000000000001" customHeight="1" x14ac:dyDescent="0.25">
      <c r="A13" s="4"/>
      <c r="B13" s="4" t="s">
        <v>5</v>
      </c>
      <c r="C13" s="2">
        <v>442</v>
      </c>
      <c r="D13" s="2" t="s">
        <v>26</v>
      </c>
      <c r="E13" s="2">
        <v>200</v>
      </c>
      <c r="F13" s="7">
        <v>20</v>
      </c>
      <c r="G13" s="2">
        <v>88</v>
      </c>
      <c r="H13" s="2">
        <v>0</v>
      </c>
      <c r="I13" s="2">
        <v>0</v>
      </c>
      <c r="J13" s="2">
        <v>22</v>
      </c>
      <c r="K13"/>
      <c r="L13"/>
    </row>
    <row r="14" spans="1:12" ht="39.950000000000003" customHeight="1" x14ac:dyDescent="0.25">
      <c r="A14" s="4"/>
      <c r="B14" s="4" t="s">
        <v>35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25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935</v>
      </c>
      <c r="F16" s="5">
        <f>SUM(F9:F15)</f>
        <v>170.8</v>
      </c>
      <c r="G16" s="5">
        <f>SUM(G9:G15)</f>
        <v>800.2</v>
      </c>
      <c r="H16" s="5">
        <f>SUM(H9:H15)</f>
        <v>24.25</v>
      </c>
      <c r="I16" s="5">
        <f>SUM(I9:I15)</f>
        <v>23.52</v>
      </c>
      <c r="J16" s="5">
        <f>SUM(J9:J15)</f>
        <v>122.58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0">E8+E16</f>
        <v>1585</v>
      </c>
      <c r="F17" s="2">
        <f t="shared" si="0"/>
        <v>284.70000000000005</v>
      </c>
      <c r="G17" s="2">
        <f t="shared" si="0"/>
        <v>1528.25</v>
      </c>
      <c r="H17" s="2">
        <f t="shared" si="0"/>
        <v>58.61</v>
      </c>
      <c r="I17" s="2">
        <f t="shared" si="0"/>
        <v>53.44</v>
      </c>
      <c r="J17" s="2">
        <f t="shared" si="0"/>
        <v>202.85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2023-05-11T20:44:05Z</dcterms:modified>
</cp:coreProperties>
</file>