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2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<sst xmlns="http://schemas.openxmlformats.org/spreadsheetml/2006/main" count="51" uniqueCount="42">
  <si>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</si>
  <si>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</si>
  <si>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</si>
  <si>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</si>
  <si>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</si>
  <si>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</si>
  <si>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</si>
  <si>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</si>
  <si>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</si>
  <si>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</si>
  <si>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</si>
  <si>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</si>
  <si>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</si>
  <si>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</si>
  <si>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</si>
  <si>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</si>
  <si>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</si>
  <si>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</si>
  <si>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</si>
  <si>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</si>
  <si>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</si>
  <si>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</si>
  <si>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</si>
  <si>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</si>
  <si>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</si>
  <si>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</si>
  <si>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</si>
  <si>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</si>
  <si>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</si>
  <si>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</si>
  <si>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</si>
  <si>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</si>
  <si>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</si>
  <si>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54-2з</t>
  </si>
  <si>
    <t>Огурец свежий (кусочком)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</si>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</sst>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39.425781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24</v>
      </c>
      <c r="B1" s="4" t="s">
        <v>24</v>
      </c>
      <c r="C1" s="2">
        <v>285</v>
      </c>
      <c r="D1" s="4"/>
      <c r="E1" s="4"/>
      <c r="F1" s="5" t="s">
        <v>23</v>
      </c>
      <c r="G1" s="4"/>
      <c r="H1" s="4"/>
      <c r="I1" s="4"/>
      <c r="J1" s="2" t="s">
        <v>22</v>
      </c>
      <c r="K1" s="8">
        <v>45058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21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  <c r="K3" s="4" t="s">
        <v>12</v>
      </c>
      <c r="L3"/>
      <c r="M3"/>
    </row>
    <row r="4" spans="1:13" ht="36.75" customHeight="1" x14ac:dyDescent="0.25">
      <c r="A4" s="4" t="s">
        <v>11</v>
      </c>
      <c r="B4" s="4" t="s">
        <v>11</v>
      </c>
      <c r="C4" s="4" t="s">
        <v>10</v>
      </c>
      <c r="D4" s="2">
        <v>225</v>
      </c>
      <c r="E4" s="2" t="s">
        <v>37</v>
      </c>
      <c r="F4" s="2">
        <v>170</v>
      </c>
      <c r="G4" s="7">
        <v>26.9</v>
      </c>
      <c r="H4" s="2">
        <v>351</v>
      </c>
      <c r="I4" s="2">
        <v>20.28</v>
      </c>
      <c r="J4" s="2">
        <v>15.34</v>
      </c>
      <c r="K4" s="2">
        <v>32.9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27</v>
      </c>
      <c r="F5" s="2" t="s">
        <v>28</v>
      </c>
      <c r="G5" s="7">
        <v>25</v>
      </c>
      <c r="H5" s="2">
        <v>105.25</v>
      </c>
      <c r="I5" s="2">
        <v>4.54</v>
      </c>
      <c r="J5" s="2">
        <v>3.17</v>
      </c>
      <c r="K5" s="2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29</v>
      </c>
      <c r="E6" s="2" t="s">
        <v>30</v>
      </c>
      <c r="F6" s="2">
        <v>200</v>
      </c>
      <c r="G6" s="7">
        <v>15</v>
      </c>
      <c r="H6" s="2">
        <v>109.4</v>
      </c>
      <c r="I6" s="2">
        <v>3.8</v>
      </c>
      <c r="J6" s="2">
        <v>3.5</v>
      </c>
      <c r="K6" s="2">
        <v>15.68</v>
      </c>
      <c r="L6"/>
      <c r="M6"/>
    </row>
    <row r="7" spans="1:13" ht="78" customHeight="1" x14ac:dyDescent="0.25">
      <c r="A7" s="4"/>
      <c r="B7" s="4"/>
      <c r="C7" s="4" t="s">
        <v>38</v>
      </c>
      <c r="D7" s="2" t="s">
        <v>3</v>
      </c>
      <c r="E7" s="2" t="s">
        <v>39</v>
      </c>
      <c r="F7" s="2">
        <v>210</v>
      </c>
      <c r="G7" s="7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69.75" customHeight="1" x14ac:dyDescent="0.25">
      <c r="A8" s="4"/>
      <c r="B8" s="5"/>
      <c r="C8" s="5"/>
      <c r="D8" s="5"/>
      <c r="E8" s="6" t="s">
        <v>1</v>
      </c>
      <c r="F8" s="5">
        <v>620</v>
      </c>
      <c r="G8" s="5">
        <f>SUM(G4:G7)</f>
        <v>96.9</v>
      </c>
      <c r="H8" s="5">
        <f>SUM(H4:H7)</f>
        <v>669.75</v>
      </c>
      <c r="I8" s="5">
        <f>SUM(I4:I7)</f>
        <v>31.14</v>
      </c>
      <c r="J8" s="5">
        <f>SUM(J4:J7)</f>
        <v>27.259999999999998</v>
      </c>
      <c r="K8" s="5">
        <f>SUM(K4:K7)</f>
        <v>74.92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33</v>
      </c>
      <c r="E9" s="2" t="s">
        <v>34</v>
      </c>
      <c r="F9" s="2">
        <v>80</v>
      </c>
      <c r="G9" s="7">
        <v>15</v>
      </c>
      <c r="H9" s="2">
        <v>8.4700000000000006</v>
      </c>
      <c r="I9" s="2">
        <v>0.45</v>
      </c>
      <c r="J9" s="2">
        <v>0.08</v>
      </c>
      <c r="K9" s="2">
        <v>1.5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76</v>
      </c>
      <c r="E10" s="2" t="s">
        <v>40</v>
      </c>
      <c r="F10" s="2" t="s">
        <v>26</v>
      </c>
      <c r="G10" s="7">
        <v>30</v>
      </c>
      <c r="H10" s="2">
        <v>83.6</v>
      </c>
      <c r="I10" s="2">
        <v>2.4300000000000002</v>
      </c>
      <c r="J10" s="2">
        <v>3.95</v>
      </c>
      <c r="K10" s="2">
        <v>9.4600000000000009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233</v>
      </c>
      <c r="E11" s="9" t="s">
        <v>41</v>
      </c>
      <c r="F11" s="9">
        <v>100</v>
      </c>
      <c r="G11" s="7">
        <v>53.3</v>
      </c>
      <c r="H11" s="2">
        <v>216</v>
      </c>
      <c r="I11" s="2">
        <v>12.2</v>
      </c>
      <c r="J11" s="2">
        <v>10.8</v>
      </c>
      <c r="K11" s="2">
        <v>17.399999999999999</v>
      </c>
      <c r="L11"/>
      <c r="M11"/>
    </row>
    <row r="12" spans="1:13" ht="58.5" customHeight="1" x14ac:dyDescent="0.25">
      <c r="A12" s="4"/>
      <c r="B12" s="4"/>
      <c r="C12" s="4" t="s">
        <v>31</v>
      </c>
      <c r="D12" s="2">
        <v>335</v>
      </c>
      <c r="E12" s="2" t="s">
        <v>32</v>
      </c>
      <c r="F12" s="2">
        <v>150</v>
      </c>
      <c r="G12" s="7">
        <v>20</v>
      </c>
      <c r="H12" s="2">
        <v>141</v>
      </c>
      <c r="I12" s="2">
        <v>3.1</v>
      </c>
      <c r="J12" s="2">
        <v>5.3</v>
      </c>
      <c r="K12" s="2">
        <v>20.3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442</v>
      </c>
      <c r="E13" s="2" t="s">
        <v>35</v>
      </c>
      <c r="F13" s="2">
        <v>200</v>
      </c>
      <c r="G13" s="7">
        <v>20</v>
      </c>
      <c r="H13" s="2">
        <v>88</v>
      </c>
      <c r="I13" s="2">
        <v>0</v>
      </c>
      <c r="J13" s="2">
        <v>0</v>
      </c>
      <c r="K13" s="2">
        <v>22</v>
      </c>
      <c r="L13"/>
      <c r="M13"/>
    </row>
    <row r="14" spans="1:13" ht="62.25" customHeight="1" x14ac:dyDescent="0.25">
      <c r="A14" s="4"/>
      <c r="B14" s="4"/>
      <c r="C14" s="4" t="s">
        <v>36</v>
      </c>
      <c r="D14" s="2" t="s">
        <v>3</v>
      </c>
      <c r="E14" s="2" t="s">
        <v>2</v>
      </c>
      <c r="F14" s="2">
        <v>45</v>
      </c>
      <c r="G14" s="7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25</v>
      </c>
      <c r="F15" s="2">
        <v>30</v>
      </c>
      <c r="G15" s="7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810</v>
      </c>
      <c r="G16" s="5">
        <f>SUM(G9:G15)</f>
        <v>145.30000000000001</v>
      </c>
      <c r="H16" s="5">
        <f>SUM(H9:H15)</f>
        <v>695.81999999999994</v>
      </c>
      <c r="I16" s="5">
        <f>SUM(I9:I15)</f>
        <v>21.61</v>
      </c>
      <c r="J16" s="5">
        <f>SUM(J9:J15)</f>
        <v>21.200000000000003</v>
      </c>
      <c r="K16" s="5">
        <f>SUM(K9:K15)</f>
        <v>104.46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0">F8+F16</f>
        <v>1430</v>
      </c>
      <c r="G17" s="2">
        <f t="shared" si="0"/>
        <v>242.20000000000002</v>
      </c>
      <c r="H17" s="2">
        <f t="shared" si="0"/>
        <v>1365.57</v>
      </c>
      <c r="I17" s="2">
        <f t="shared" si="0"/>
        <v>52.75</v>
      </c>
      <c r="J17" s="2">
        <f t="shared" si="0"/>
        <v>48.46</v>
      </c>
      <c r="K17" s="2">
        <f t="shared" si="0"/>
        <v>179.38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22.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2023-05-11T20:43:34Z</dcterms:modified>
</cp:coreProperties>
</file>