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1.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<sst xmlns="http://schemas.openxmlformats.org/spreadsheetml/2006/main" count="52" uniqueCount="42">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</sst>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24</v>
      </c>
      <c r="B1" s="4" t="s">
        <v>24</v>
      </c>
      <c r="C1" s="2">
        <v>285</v>
      </c>
      <c r="D1" s="4"/>
      <c r="E1" s="4"/>
      <c r="F1" s="5" t="s">
        <v>23</v>
      </c>
      <c r="G1" s="4"/>
      <c r="H1" s="4"/>
      <c r="I1" s="4"/>
      <c r="J1" s="2" t="s">
        <v>22</v>
      </c>
      <c r="K1" s="8">
        <v>45000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21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  <c r="K3" s="4" t="s">
        <v>12</v>
      </c>
      <c r="L3"/>
      <c r="M3"/>
    </row>
    <row r="4" spans="1:13" ht="36.75" customHeight="1" x14ac:dyDescent="0.25">
      <c r="A4" s="4" t="s">
        <v>11</v>
      </c>
      <c r="B4" s="4" t="s">
        <v>11</v>
      </c>
      <c r="C4" s="4" t="s">
        <v>10</v>
      </c>
      <c r="D4" s="2">
        <v>224</v>
      </c>
      <c r="E4" s="2" t="s">
        <v>29</v>
      </c>
      <c r="F4" s="2">
        <v>160</v>
      </c>
      <c r="G4" s="7">
        <v>39.9</v>
      </c>
      <c r="H4" s="2">
        <v>332</v>
      </c>
      <c r="I4" s="2">
        <v>16.600000000000001</v>
      </c>
      <c r="J4" s="2">
        <v>13.7</v>
      </c>
      <c r="K4" s="2">
        <v>35.700000000000003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1</v>
      </c>
      <c r="E5" s="2" t="s">
        <v>30</v>
      </c>
      <c r="F5" s="2" t="s">
        <v>31</v>
      </c>
      <c r="G5" s="7">
        <v>15</v>
      </c>
      <c r="H5" s="2">
        <v>107.9</v>
      </c>
      <c r="I5" s="2">
        <v>2.4</v>
      </c>
      <c r="J5" s="2">
        <v>4.43</v>
      </c>
      <c r="K5" s="2">
        <v>14.6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32</v>
      </c>
      <c r="E6" s="2" t="s">
        <v>33</v>
      </c>
      <c r="F6" s="2" t="s">
        <v>27</v>
      </c>
      <c r="G6" s="7">
        <v>12</v>
      </c>
      <c r="H6" s="2">
        <v>27.9</v>
      </c>
      <c r="I6" s="2">
        <v>0.3</v>
      </c>
      <c r="J6" s="2">
        <v>0</v>
      </c>
      <c r="K6" s="2">
        <v>6.7</v>
      </c>
      <c r="L6"/>
      <c r="M6"/>
    </row>
    <row r="7" spans="1:13" ht="78" customHeight="1" x14ac:dyDescent="0.25">
      <c r="A7" s="4"/>
      <c r="B7" s="4"/>
      <c r="C7" s="4" t="s">
        <v>34</v>
      </c>
      <c r="D7" s="2" t="s">
        <v>3</v>
      </c>
      <c r="E7" s="2" t="s">
        <v>35</v>
      </c>
      <c r="F7" s="2">
        <v>210</v>
      </c>
      <c r="G7" s="7">
        <v>30</v>
      </c>
      <c r="H7" s="2">
        <v>104.1</v>
      </c>
      <c r="I7" s="2">
        <v>2.52</v>
      </c>
      <c r="J7" s="2">
        <v>5.25</v>
      </c>
      <c r="K7" s="2">
        <v>11.7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610</v>
      </c>
      <c r="G8" s="5">
        <f>SUM(G4:G7)</f>
        <v>96.9</v>
      </c>
      <c r="H8" s="5">
        <f t="shared" ref="H8:K8" si="0">SUM(H4:H7)</f>
        <v>571.9</v>
      </c>
      <c r="I8" s="5">
        <f t="shared" si="0"/>
        <v>21.82</v>
      </c>
      <c r="J8" s="5">
        <f t="shared" si="0"/>
        <v>23.38</v>
      </c>
      <c r="K8" s="5">
        <f t="shared" si="0"/>
        <v>68.7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>
        <v>74</v>
      </c>
      <c r="E9" s="2" t="s">
        <v>36</v>
      </c>
      <c r="F9" s="2">
        <v>80</v>
      </c>
      <c r="G9" s="5">
        <v>32</v>
      </c>
      <c r="H9" s="2">
        <v>141.30000000000001</v>
      </c>
      <c r="I9" s="2">
        <v>6.08</v>
      </c>
      <c r="J9" s="2">
        <v>8.5</v>
      </c>
      <c r="K9" s="2">
        <v>10.119999999999999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91</v>
      </c>
      <c r="E10" s="2" t="s">
        <v>37</v>
      </c>
      <c r="F10" s="2" t="s">
        <v>26</v>
      </c>
      <c r="G10" s="5">
        <v>35</v>
      </c>
      <c r="H10" s="2">
        <v>115.16</v>
      </c>
      <c r="I10" s="2">
        <v>4.57</v>
      </c>
      <c r="J10" s="2">
        <v>4.84</v>
      </c>
      <c r="K10" s="2">
        <v>13.4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2" t="s">
        <v>39</v>
      </c>
      <c r="F11" s="2">
        <v>100</v>
      </c>
      <c r="G11" s="7">
        <v>36.299999999999997</v>
      </c>
      <c r="H11" s="2">
        <v>210.8</v>
      </c>
      <c r="I11" s="2">
        <v>9.8800000000000008</v>
      </c>
      <c r="J11" s="2">
        <v>10.64</v>
      </c>
      <c r="K11" s="2">
        <v>18.91</v>
      </c>
      <c r="L11"/>
      <c r="M11"/>
    </row>
    <row r="12" spans="1:13" ht="58.5" customHeight="1" x14ac:dyDescent="0.25">
      <c r="A12" s="4"/>
      <c r="B12" s="4"/>
      <c r="C12" s="4" t="s">
        <v>28</v>
      </c>
      <c r="D12" s="2">
        <v>335</v>
      </c>
      <c r="E12" s="2" t="s">
        <v>40</v>
      </c>
      <c r="F12" s="2">
        <v>150</v>
      </c>
      <c r="G12" s="5">
        <v>15</v>
      </c>
      <c r="H12" s="2">
        <v>141</v>
      </c>
      <c r="I12" s="2">
        <v>3.1</v>
      </c>
      <c r="J12" s="2">
        <v>5.3</v>
      </c>
      <c r="K12" s="2">
        <v>20.3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442</v>
      </c>
      <c r="E13" s="2" t="s">
        <v>41</v>
      </c>
      <c r="F13" s="2">
        <v>200</v>
      </c>
      <c r="G13" s="5">
        <v>20</v>
      </c>
      <c r="H13" s="2">
        <v>92</v>
      </c>
      <c r="I13" s="2">
        <v>0.2</v>
      </c>
      <c r="J13" s="2">
        <v>0.26</v>
      </c>
      <c r="K13" s="2">
        <v>22.3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25</v>
      </c>
      <c r="F15" s="2">
        <v>30</v>
      </c>
      <c r="G15" s="5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820</v>
      </c>
      <c r="G16" s="5">
        <f>SUM(G9:G15)</f>
        <v>145.30000000000001</v>
      </c>
      <c r="H16" s="5">
        <f>SUM(H9:H15)</f>
        <v>859.01</v>
      </c>
      <c r="I16" s="5">
        <f>SUM(I9:I15)</f>
        <v>27.26</v>
      </c>
      <c r="J16" s="5">
        <f>SUM(J9:J15)</f>
        <v>30.610000000000003</v>
      </c>
      <c r="K16" s="5">
        <f>SUM(K9:K15)</f>
        <v>118.83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 t="shared" ref="F17:K17" si="1">F8+F16</f>
        <v>1430</v>
      </c>
      <c r="G17" s="2">
        <f t="shared" si="1"/>
        <v>242.20000000000002</v>
      </c>
      <c r="H17" s="2">
        <f t="shared" si="1"/>
        <v>1430.9099999999999</v>
      </c>
      <c r="I17" s="2">
        <f t="shared" si="1"/>
        <v>49.08</v>
      </c>
      <c r="J17" s="2">
        <f t="shared" si="1"/>
        <v>53.99</v>
      </c>
      <c r="K17" s="2">
        <f t="shared" si="1"/>
        <v>187.53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2023-03-16T20:57:07Z</dcterms:modified>
</cp:coreProperties>
</file>