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2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<sst xmlns="http://schemas.openxmlformats.org/spreadsheetml/2006/main" count="52" uniqueCount="42">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</sst>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44991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224</v>
      </c>
      <c r="E4" s="9" t="s">
        <v>31</v>
      </c>
      <c r="F4" s="9">
        <v>160</v>
      </c>
      <c r="G4" s="7">
        <v>46.9</v>
      </c>
      <c r="H4" s="2">
        <v>332</v>
      </c>
      <c r="I4" s="2">
        <v>16.600000000000001</v>
      </c>
      <c r="J4" s="2">
        <v>13.7</v>
      </c>
      <c r="K4" s="2">
        <v>35.700000000000003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1</v>
      </c>
      <c r="E5" s="9" t="s">
        <v>32</v>
      </c>
      <c r="F5" s="9" t="s">
        <v>33</v>
      </c>
      <c r="G5" s="7">
        <v>15</v>
      </c>
      <c r="H5" s="2">
        <v>107.9</v>
      </c>
      <c r="I5" s="2">
        <v>2.4</v>
      </c>
      <c r="J5" s="2">
        <v>4.43</v>
      </c>
      <c r="K5" s="2">
        <v>14.6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34</v>
      </c>
      <c r="E6" s="9" t="s">
        <v>35</v>
      </c>
      <c r="F6" s="9">
        <v>200</v>
      </c>
      <c r="G6" s="7">
        <v>15</v>
      </c>
      <c r="H6" s="2">
        <v>107.2</v>
      </c>
      <c r="I6" s="2">
        <v>4.5</v>
      </c>
      <c r="J6" s="2">
        <v>4.3499999999999996</v>
      </c>
      <c r="K6" s="2">
        <v>12.5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9" t="s">
        <v>36</v>
      </c>
      <c r="F7" s="9">
        <v>200</v>
      </c>
      <c r="G7" s="7">
        <v>20</v>
      </c>
      <c r="H7" s="2">
        <v>189</v>
      </c>
      <c r="I7" s="2">
        <v>3.01</v>
      </c>
      <c r="J7" s="2">
        <v>1.07</v>
      </c>
      <c r="K7" s="2">
        <v>42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595</v>
      </c>
      <c r="G8" s="5">
        <f>SUM(G4:G7)</f>
        <v>96.9</v>
      </c>
      <c r="H8" s="5">
        <f t="shared" ref="H8:K8" si="0">SUM(H4:H7)</f>
        <v>736.1</v>
      </c>
      <c r="I8" s="5">
        <f t="shared" si="0"/>
        <v>26.509999999999998</v>
      </c>
      <c r="J8" s="5">
        <f t="shared" si="0"/>
        <v>23.549999999999997</v>
      </c>
      <c r="K8" s="5">
        <f t="shared" si="0"/>
        <v>104.80000000000001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27</v>
      </c>
      <c r="E9" s="2" t="s">
        <v>37</v>
      </c>
      <c r="F9" s="2">
        <v>80</v>
      </c>
      <c r="G9" s="5">
        <v>17</v>
      </c>
      <c r="H9" s="2">
        <v>12.84</v>
      </c>
      <c r="I9" s="2">
        <v>0.66</v>
      </c>
      <c r="J9" s="2">
        <v>0.12</v>
      </c>
      <c r="K9" s="2">
        <v>2.2799999999999998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99</v>
      </c>
      <c r="E10" s="2" t="s">
        <v>38</v>
      </c>
      <c r="F10" s="2" t="s">
        <v>39</v>
      </c>
      <c r="G10" s="5">
        <v>30</v>
      </c>
      <c r="H10" s="2">
        <v>168.3</v>
      </c>
      <c r="I10" s="2">
        <v>6.77</v>
      </c>
      <c r="J10" s="2">
        <v>3.75</v>
      </c>
      <c r="K10" s="2">
        <v>26.73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289</v>
      </c>
      <c r="E11" s="9" t="s">
        <v>40</v>
      </c>
      <c r="F11" s="9">
        <v>100</v>
      </c>
      <c r="G11" s="7">
        <v>61.3</v>
      </c>
      <c r="H11" s="2">
        <v>290</v>
      </c>
      <c r="I11" s="10">
        <v>21</v>
      </c>
      <c r="J11" s="2">
        <v>22.4</v>
      </c>
      <c r="K11" s="2">
        <v>1.2</v>
      </c>
      <c r="L11"/>
      <c r="M11"/>
    </row>
    <row r="12" spans="1:13" ht="58.5" customHeight="1" x14ac:dyDescent="0.25">
      <c r="A12" s="4"/>
      <c r="B12" s="4"/>
      <c r="C12" s="4" t="s">
        <v>28</v>
      </c>
      <c r="D12" s="2">
        <v>346</v>
      </c>
      <c r="E12" s="9" t="s">
        <v>41</v>
      </c>
      <c r="F12" s="9">
        <v>150</v>
      </c>
      <c r="G12" s="7">
        <v>20</v>
      </c>
      <c r="H12" s="2">
        <v>93</v>
      </c>
      <c r="I12" s="10">
        <v>3.8</v>
      </c>
      <c r="J12" s="2">
        <v>4.3</v>
      </c>
      <c r="K12" s="2">
        <v>9.8000000000000007</v>
      </c>
      <c r="L12"/>
      <c r="M12"/>
    </row>
    <row r="13" spans="1:13" ht="44.25" customHeight="1" x14ac:dyDescent="0.25">
      <c r="A13" s="4"/>
      <c r="B13" s="4"/>
      <c r="C13" s="4" t="s">
        <v>5</v>
      </c>
      <c r="D13" s="2" t="s">
        <v>29</v>
      </c>
      <c r="E13" s="2" t="s">
        <v>30</v>
      </c>
      <c r="F13" s="2">
        <v>200</v>
      </c>
      <c r="G13" s="5">
        <v>10</v>
      </c>
      <c r="H13" s="2">
        <v>81</v>
      </c>
      <c r="I13" s="2">
        <v>0.5</v>
      </c>
      <c r="J13" s="2">
        <v>0</v>
      </c>
      <c r="K13" s="2">
        <v>19.8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26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820</v>
      </c>
      <c r="G16" s="5">
        <f>SUM(G9:G15)</f>
        <v>145.30000000000001</v>
      </c>
      <c r="H16" s="5">
        <f>SUM(H9:H15)</f>
        <v>803.89</v>
      </c>
      <c r="I16" s="5">
        <f>SUM(I9:I15)</f>
        <v>36.159999999999997</v>
      </c>
      <c r="J16" s="5">
        <f>SUM(J9:J15)</f>
        <v>31.64</v>
      </c>
      <c r="K16" s="5">
        <f>SUM(K9:K15)</f>
        <v>93.61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1">F8+F16</f>
        <v>1415</v>
      </c>
      <c r="G17" s="2">
        <f t="shared" si="1"/>
        <v>242.20000000000002</v>
      </c>
      <c r="H17" s="2">
        <f t="shared" si="1"/>
        <v>1539.99</v>
      </c>
      <c r="I17" s="2">
        <f t="shared" si="1"/>
        <v>62.669999999999995</v>
      </c>
      <c r="J17" s="2">
        <f t="shared" si="1"/>
        <v>55.19</v>
      </c>
      <c r="K17" s="2">
        <f t="shared" si="1"/>
        <v>198.41000000000003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2023-02-26T20:34:20Z</dcterms:modified>
</cp:coreProperties>
</file>